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5" i="1"/>
</calcChain>
</file>

<file path=xl/sharedStrings.xml><?xml version="1.0" encoding="utf-8"?>
<sst xmlns="http://schemas.openxmlformats.org/spreadsheetml/2006/main" count="40" uniqueCount="35">
  <si>
    <t>Adult</t>
  </si>
  <si>
    <t>Chicken Florentine</t>
  </si>
  <si>
    <t>London Broil</t>
  </si>
  <si>
    <t>Crab Stuffed Flounder</t>
  </si>
  <si>
    <t xml:space="preserve">Youth           5-12 yrs </t>
  </si>
  <si>
    <t>Child 4 yrs &amp; under</t>
  </si>
  <si>
    <t>NAME</t>
  </si>
  <si>
    <t>Veggie</t>
  </si>
  <si>
    <t>X</t>
  </si>
  <si>
    <t>TOTAL PD AMOUNT</t>
  </si>
  <si>
    <t>(Includes reunion cup, CD and raffle ticket)</t>
  </si>
  <si>
    <t>(Children 5-12 yrs-$15.50 ; Children 4 &amp; under Free)</t>
  </si>
  <si>
    <t>1.  Registration Fee</t>
  </si>
  <si>
    <t>MAKE CHECK or MONEY ORDER PAYABLE to:____________________________________________</t>
  </si>
  <si>
    <t xml:space="preserve">SEND PAYMENT TO:  The Lewis Family </t>
  </si>
  <si>
    <t>Free</t>
  </si>
  <si>
    <t>Paid Amount</t>
  </si>
  <si>
    <t>Paid     Amount</t>
  </si>
  <si>
    <r>
      <t xml:space="preserve">                                                                              ** One Reunion Cup, CD, and raffle ticket is included with all </t>
    </r>
    <r>
      <rPr>
        <b/>
        <u/>
        <sz val="11"/>
        <color theme="1"/>
        <rFont val="Times New Roman"/>
        <family val="1"/>
      </rPr>
      <t>PAID Registrations</t>
    </r>
    <r>
      <rPr>
        <b/>
        <sz val="11"/>
        <color theme="1"/>
        <rFont val="Times New Roman"/>
        <family val="1"/>
      </rPr>
      <t xml:space="preserve">,  </t>
    </r>
  </si>
  <si>
    <t>Adult: $31.00/ pp</t>
  </si>
  <si>
    <t>**12.00/pp(ALL ages)</t>
  </si>
  <si>
    <t>2.  Reunion Dinner (Entre)</t>
  </si>
  <si>
    <t>Registration DEADLINE: Saturday, 14 JULY 2012</t>
  </si>
  <si>
    <r>
      <t xml:space="preserve">  </t>
    </r>
    <r>
      <rPr>
        <b/>
        <sz val="11"/>
        <color theme="1"/>
        <rFont val="Times New Roman"/>
        <family val="1"/>
      </rPr>
      <t>Bruce H. Lewis</t>
    </r>
  </si>
  <si>
    <r>
      <t xml:space="preserve"> </t>
    </r>
    <r>
      <rPr>
        <b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. Enter and Add amounts paid by each person</t>
    </r>
  </si>
  <si>
    <r>
      <rPr>
        <b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 xml:space="preserve">. Enter Grand Total;  Mail payment to address on the bottom of the form. Make checks payable to: </t>
    </r>
    <r>
      <rPr>
        <b/>
        <sz val="11"/>
        <color theme="1"/>
        <rFont val="Times New Roman"/>
        <family val="1"/>
      </rPr>
      <t>Bruce H. Lewis</t>
    </r>
  </si>
  <si>
    <t xml:space="preserve">                                                           GRAND TOTAL</t>
  </si>
  <si>
    <t>****Use back of this form for additional names ****</t>
  </si>
  <si>
    <t>(Example) L.  Jones</t>
  </si>
  <si>
    <t>(Example) S. Johnson</t>
  </si>
  <si>
    <t>(Example) Joe Louis</t>
  </si>
  <si>
    <r>
      <t xml:space="preserve">                                               </t>
    </r>
    <r>
      <rPr>
        <b/>
        <sz val="11"/>
        <color theme="1"/>
        <rFont val="Times New Roman"/>
        <family val="1"/>
      </rPr>
      <t>Richmond, VA 23222</t>
    </r>
  </si>
  <si>
    <t xml:space="preserve">                                        3113 Hanes Ave</t>
  </si>
  <si>
    <r>
      <rPr>
        <b/>
        <sz val="10"/>
        <color theme="1"/>
        <rFont val="Times New Roman"/>
        <family val="1"/>
      </rPr>
      <t xml:space="preserve">Instructions:    </t>
    </r>
    <r>
      <rPr>
        <sz val="10"/>
        <color theme="1"/>
        <rFont val="Times New Roman"/>
        <family val="1"/>
      </rPr>
      <t xml:space="preserve">                                                                   </t>
    </r>
    <r>
      <rPr>
        <b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.  Enter Full Name,  Check appropriate box for Age and Meal Entre</t>
    </r>
  </si>
  <si>
    <t>2012 FAMILY REUNION REGISTRATION FORM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</si>
</sst>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17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2060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6" fillId="0" borderId="13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8" fontId="1" fillId="0" borderId="8" xfId="0" applyNumberFormat="1" applyFont="1" applyBorder="1" applyAlignment="1">
      <alignment horizontal="center" vertical="center"/>
    </xf>
    <xf numFmtId="0" fontId="3" fillId="0" borderId="25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/>
    <xf numFmtId="0" fontId="10" fillId="0" borderId="0" xfId="0" applyFont="1"/>
    <xf numFmtId="0" fontId="1" fillId="0" borderId="0" xfId="0" applyFont="1"/>
    <xf numFmtId="0" fontId="6" fillId="0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18" xfId="0" applyFont="1" applyFill="1" applyBorder="1" applyAlignment="1">
      <alignment wrapText="1"/>
    </xf>
    <xf numFmtId="0" fontId="1" fillId="0" borderId="18" xfId="0" applyFont="1" applyFill="1" applyBorder="1"/>
    <xf numFmtId="0" fontId="1" fillId="0" borderId="21" xfId="0" applyFont="1" applyFill="1" applyBorder="1"/>
    <xf numFmtId="0" fontId="1" fillId="0" borderId="11" xfId="0" applyFont="1" applyFill="1" applyBorder="1"/>
    <xf numFmtId="0" fontId="1" fillId="0" borderId="24" xfId="0" applyFont="1" applyFill="1" applyBorder="1"/>
    <xf numFmtId="0" fontId="1" fillId="2" borderId="1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wrapText="1"/>
    </xf>
    <xf numFmtId="0" fontId="1" fillId="2" borderId="11" xfId="0" applyFont="1" applyFill="1" applyBorder="1"/>
    <xf numFmtId="0" fontId="1" fillId="2" borderId="24" xfId="0" applyFont="1" applyFill="1" applyBorder="1"/>
    <xf numFmtId="0" fontId="5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/>
    <xf numFmtId="8" fontId="3" fillId="2" borderId="2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" fillId="0" borderId="18" xfId="0" applyFont="1" applyBorder="1"/>
    <xf numFmtId="0" fontId="1" fillId="0" borderId="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8" fontId="1" fillId="0" borderId="26" xfId="0" applyNumberFormat="1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8" fontId="7" fillId="0" borderId="17" xfId="0" applyNumberFormat="1" applyFont="1" applyFill="1" applyBorder="1" applyAlignment="1">
      <alignment horizontal="center" vertical="center" wrapText="1"/>
    </xf>
    <xf numFmtId="8" fontId="3" fillId="0" borderId="17" xfId="0" applyNumberFormat="1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vertical="center" wrapText="1"/>
    </xf>
    <xf numFmtId="8" fontId="3" fillId="0" borderId="9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wrapText="1"/>
    </xf>
    <xf numFmtId="164" fontId="7" fillId="0" borderId="18" xfId="0" applyNumberFormat="1" applyFont="1" applyFill="1" applyBorder="1" applyAlignment="1">
      <alignment horizontal="center" wrapText="1"/>
    </xf>
    <xf numFmtId="164" fontId="7" fillId="0" borderId="16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8" fontId="1" fillId="0" borderId="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/>
    <xf numFmtId="0" fontId="0" fillId="3" borderId="27" xfId="0" applyFill="1" applyBorder="1" applyAlignment="1"/>
    <xf numFmtId="0" fontId="0" fillId="3" borderId="28" xfId="0" applyFill="1" applyBorder="1" applyAlignment="1"/>
    <xf numFmtId="0" fontId="0" fillId="3" borderId="29" xfId="0" applyFill="1" applyBorder="1" applyAlignment="1"/>
    <xf numFmtId="0" fontId="8" fillId="0" borderId="1" xfId="0" applyFont="1" applyBorder="1" applyAlignment="1">
      <alignment wrapText="1"/>
    </xf>
    <xf numFmtId="8" fontId="1" fillId="0" borderId="30" xfId="0" applyNumberFormat="1" applyFont="1" applyFill="1" applyBorder="1"/>
    <xf numFmtId="8" fontId="1" fillId="0" borderId="31" xfId="0" applyNumberFormat="1" applyFont="1" applyFill="1" applyBorder="1"/>
    <xf numFmtId="8" fontId="1" fillId="0" borderId="32" xfId="0" applyNumberFormat="1" applyFont="1" applyFill="1" applyBorder="1"/>
    <xf numFmtId="8" fontId="1" fillId="2" borderId="32" xfId="0" applyNumberFormat="1" applyFont="1" applyFill="1" applyBorder="1"/>
    <xf numFmtId="0" fontId="1" fillId="0" borderId="33" xfId="0" applyFont="1" applyBorder="1"/>
    <xf numFmtId="0" fontId="1" fillId="0" borderId="1" xfId="0" applyFont="1" applyBorder="1"/>
    <xf numFmtId="0" fontId="1" fillId="0" borderId="4" xfId="0" applyFont="1" applyBorder="1"/>
    <xf numFmtId="0" fontId="0" fillId="3" borderId="34" xfId="0" applyFill="1" applyBorder="1" applyAlignment="1"/>
    <xf numFmtId="0" fontId="0" fillId="3" borderId="35" xfId="0" applyFill="1" applyBorder="1" applyAlignment="1"/>
    <xf numFmtId="0" fontId="0" fillId="3" borderId="36" xfId="0" applyFill="1" applyBorder="1" applyAlignment="1"/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4" fillId="0" borderId="7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tabSelected="1" workbookViewId="0">
      <selection activeCell="S8" sqref="S8"/>
    </sheetView>
  </sheetViews>
  <sheetFormatPr defaultRowHeight="14.4"/>
  <cols>
    <col min="1" max="1" width="2.77734375" customWidth="1"/>
    <col min="2" max="2" width="41.6640625" customWidth="1"/>
    <col min="3" max="3" width="15.21875" customWidth="1"/>
    <col min="4" max="4" width="6.6640625" customWidth="1"/>
    <col min="6" max="6" width="8.109375" customWidth="1"/>
    <col min="7" max="7" width="8.6640625" customWidth="1"/>
    <col min="10" max="10" width="10.5546875" customWidth="1"/>
    <col min="11" max="11" width="11.109375" customWidth="1"/>
    <col min="12" max="12" width="10.33203125" customWidth="1"/>
    <col min="13" max="13" width="2.77734375" customWidth="1"/>
  </cols>
  <sheetData>
    <row r="1" spans="1:13" ht="15.6" thickTop="1" thickBot="1">
      <c r="A1" s="10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102"/>
    </row>
    <row r="2" spans="1:13" s="90" customFormat="1" ht="26.4" thickTop="1">
      <c r="A2" s="103"/>
      <c r="B2" s="119" t="s">
        <v>34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03"/>
    </row>
    <row r="3" spans="1:13" ht="16.2" thickBot="1">
      <c r="A3" s="103"/>
      <c r="D3" s="52" t="s">
        <v>22</v>
      </c>
      <c r="M3" s="103"/>
    </row>
    <row r="4" spans="1:13" s="1" customFormat="1" ht="15.75" customHeight="1" thickBot="1">
      <c r="A4" s="103"/>
      <c r="B4" s="76" t="s">
        <v>18</v>
      </c>
      <c r="C4" s="76"/>
      <c r="D4" s="76"/>
      <c r="E4" s="76"/>
      <c r="F4" s="76"/>
      <c r="G4" s="76"/>
      <c r="H4" s="76"/>
      <c r="I4" s="76"/>
      <c r="J4" s="76"/>
      <c r="K4" s="77"/>
      <c r="M4" s="103"/>
    </row>
    <row r="5" spans="1:13" s="1" customFormat="1" ht="39.6">
      <c r="A5" s="103"/>
      <c r="B5" s="105" t="s">
        <v>33</v>
      </c>
      <c r="C5" s="117" t="s">
        <v>12</v>
      </c>
      <c r="D5" s="78"/>
      <c r="E5" s="78"/>
      <c r="F5" s="89" t="s">
        <v>21</v>
      </c>
      <c r="G5" s="118"/>
      <c r="H5" s="118"/>
      <c r="I5" s="80"/>
      <c r="J5" s="80"/>
      <c r="K5" s="85"/>
      <c r="M5" s="103"/>
    </row>
    <row r="6" spans="1:13" s="1" customFormat="1" ht="18.75" customHeight="1">
      <c r="A6" s="103"/>
      <c r="B6" s="106" t="s">
        <v>24</v>
      </c>
      <c r="C6" s="79" t="s">
        <v>20</v>
      </c>
      <c r="D6" s="80"/>
      <c r="E6" s="80"/>
      <c r="F6" s="81"/>
      <c r="I6" s="2" t="s">
        <v>19</v>
      </c>
      <c r="K6" s="28"/>
      <c r="M6" s="103"/>
    </row>
    <row r="7" spans="1:13" s="1" customFormat="1" ht="42" thickBot="1">
      <c r="A7" s="103"/>
      <c r="B7" s="107" t="s">
        <v>25</v>
      </c>
      <c r="C7" s="82" t="s">
        <v>10</v>
      </c>
      <c r="D7" s="83"/>
      <c r="E7" s="83"/>
      <c r="F7" s="84"/>
      <c r="G7" s="86" t="s">
        <v>11</v>
      </c>
      <c r="H7" s="87"/>
      <c r="I7" s="87"/>
      <c r="J7" s="87"/>
      <c r="K7" s="88"/>
      <c r="M7" s="103"/>
    </row>
    <row r="8" spans="1:13" s="1" customFormat="1" ht="54" customHeight="1" thickBot="1">
      <c r="A8" s="103"/>
      <c r="B8" s="108" t="s">
        <v>6</v>
      </c>
      <c r="C8" s="3" t="s">
        <v>0</v>
      </c>
      <c r="D8" s="4" t="s">
        <v>4</v>
      </c>
      <c r="E8" s="5" t="s">
        <v>5</v>
      </c>
      <c r="F8" s="6" t="s">
        <v>16</v>
      </c>
      <c r="G8" s="7" t="s">
        <v>1</v>
      </c>
      <c r="H8" s="8" t="s">
        <v>2</v>
      </c>
      <c r="I8" s="4" t="s">
        <v>3</v>
      </c>
      <c r="J8" s="9" t="s">
        <v>7</v>
      </c>
      <c r="K8" s="10" t="s">
        <v>17</v>
      </c>
      <c r="L8" s="94" t="s">
        <v>9</v>
      </c>
      <c r="M8" s="103"/>
    </row>
    <row r="9" spans="1:13" s="37" customFormat="1" ht="21.9" customHeight="1" thickBot="1">
      <c r="A9" s="103"/>
      <c r="B9" s="109" t="s">
        <v>30</v>
      </c>
      <c r="C9" s="36" t="s">
        <v>8</v>
      </c>
      <c r="D9" s="75"/>
      <c r="E9" s="35"/>
      <c r="F9" s="73">
        <v>12</v>
      </c>
      <c r="G9" s="36" t="s">
        <v>8</v>
      </c>
      <c r="H9" s="69"/>
      <c r="I9" s="70"/>
      <c r="J9" s="36"/>
      <c r="K9" s="65">
        <v>31</v>
      </c>
      <c r="L9" s="95">
        <v>43</v>
      </c>
      <c r="M9" s="103"/>
    </row>
    <row r="10" spans="1:13" s="37" customFormat="1" ht="21.9" customHeight="1" thickBot="1">
      <c r="A10" s="103"/>
      <c r="B10" s="109" t="s">
        <v>29</v>
      </c>
      <c r="C10" s="36"/>
      <c r="D10" s="74" t="s">
        <v>8</v>
      </c>
      <c r="E10" s="38"/>
      <c r="F10" s="72">
        <v>12</v>
      </c>
      <c r="G10" s="39"/>
      <c r="H10" s="40"/>
      <c r="I10" s="64" t="s">
        <v>8</v>
      </c>
      <c r="J10" s="39"/>
      <c r="K10" s="66">
        <v>15.5</v>
      </c>
      <c r="L10" s="96">
        <v>27.5</v>
      </c>
      <c r="M10" s="103"/>
    </row>
    <row r="11" spans="1:13" s="37" customFormat="1" ht="21.9" customHeight="1" thickBot="1">
      <c r="A11" s="103"/>
      <c r="B11" s="110" t="s">
        <v>28</v>
      </c>
      <c r="C11" s="36"/>
      <c r="D11" s="74"/>
      <c r="E11" s="51" t="s">
        <v>8</v>
      </c>
      <c r="F11" s="72">
        <v>12</v>
      </c>
      <c r="G11" s="41"/>
      <c r="H11" s="42"/>
      <c r="I11" s="67"/>
      <c r="J11" s="39"/>
      <c r="K11" s="68" t="s">
        <v>15</v>
      </c>
      <c r="L11" s="97">
        <v>12</v>
      </c>
      <c r="M11" s="103"/>
    </row>
    <row r="12" spans="1:13" s="37" customFormat="1" ht="8.25" customHeight="1" thickBot="1">
      <c r="A12" s="103"/>
      <c r="B12" s="111"/>
      <c r="C12" s="43"/>
      <c r="D12" s="44"/>
      <c r="E12" s="45"/>
      <c r="F12" s="71"/>
      <c r="G12" s="46"/>
      <c r="H12" s="47"/>
      <c r="I12" s="48"/>
      <c r="J12" s="49"/>
      <c r="K12" s="50"/>
      <c r="L12" s="98"/>
      <c r="M12" s="103"/>
    </row>
    <row r="13" spans="1:13" s="1" customFormat="1" ht="21.9" customHeight="1" thickBot="1">
      <c r="A13" s="103"/>
      <c r="B13" s="112">
        <v>1</v>
      </c>
      <c r="C13" s="10"/>
      <c r="D13" s="55"/>
      <c r="E13" s="11"/>
      <c r="F13" s="60"/>
      <c r="G13" s="11"/>
      <c r="H13" s="56"/>
      <c r="I13" s="57"/>
      <c r="J13" s="54"/>
      <c r="K13" s="58"/>
      <c r="L13" s="99"/>
      <c r="M13" s="103"/>
    </row>
    <row r="14" spans="1:13" s="1" customFormat="1" ht="21.9" customHeight="1" thickBot="1">
      <c r="A14" s="103"/>
      <c r="B14" s="113">
        <v>2</v>
      </c>
      <c r="C14" s="12"/>
      <c r="D14" s="13"/>
      <c r="E14" s="12"/>
      <c r="F14" s="61"/>
      <c r="G14" s="14"/>
      <c r="H14" s="14"/>
      <c r="I14" s="12"/>
      <c r="J14" s="15"/>
      <c r="K14" s="16"/>
      <c r="L14" s="100"/>
      <c r="M14" s="103"/>
    </row>
    <row r="15" spans="1:13" s="1" customFormat="1" ht="21.9" customHeight="1" thickBot="1">
      <c r="A15" s="103"/>
      <c r="B15" s="113">
        <v>3</v>
      </c>
      <c r="C15" s="12"/>
      <c r="D15" s="15"/>
      <c r="E15" s="17"/>
      <c r="F15" s="62"/>
      <c r="G15" s="17"/>
      <c r="H15" s="17"/>
      <c r="I15" s="12"/>
      <c r="J15" s="15"/>
      <c r="K15" s="16"/>
      <c r="L15" s="100"/>
      <c r="M15" s="103"/>
    </row>
    <row r="16" spans="1:13" s="1" customFormat="1" ht="21.9" customHeight="1" thickBot="1">
      <c r="A16" s="103"/>
      <c r="B16" s="113">
        <v>4</v>
      </c>
      <c r="C16" s="12"/>
      <c r="D16" s="15"/>
      <c r="E16" s="12"/>
      <c r="F16" s="62"/>
      <c r="G16" s="17"/>
      <c r="H16" s="13"/>
      <c r="I16" s="12"/>
      <c r="J16" s="15"/>
      <c r="K16" s="16"/>
      <c r="L16" s="100"/>
      <c r="M16" s="103"/>
    </row>
    <row r="17" spans="1:13" s="1" customFormat="1" ht="21.9" customHeight="1" thickBot="1">
      <c r="A17" s="103"/>
      <c r="B17" s="113">
        <v>5</v>
      </c>
      <c r="C17" s="12"/>
      <c r="D17" s="15"/>
      <c r="E17" s="12"/>
      <c r="F17" s="61"/>
      <c r="G17" s="19"/>
      <c r="H17" s="13"/>
      <c r="I17" s="12"/>
      <c r="J17" s="15"/>
      <c r="K17" s="16"/>
      <c r="L17" s="100"/>
      <c r="M17" s="103"/>
    </row>
    <row r="18" spans="1:13" s="1" customFormat="1" ht="21.9" customHeight="1" thickBot="1">
      <c r="A18" s="103"/>
      <c r="B18" s="113">
        <v>6</v>
      </c>
      <c r="C18" s="12"/>
      <c r="D18" s="15"/>
      <c r="E18" s="12"/>
      <c r="F18" s="62"/>
      <c r="G18" s="17"/>
      <c r="H18" s="18"/>
      <c r="I18" s="19"/>
      <c r="J18" s="20"/>
      <c r="K18" s="21"/>
      <c r="L18" s="100"/>
      <c r="M18" s="103"/>
    </row>
    <row r="19" spans="1:13" s="1" customFormat="1" ht="21.9" customHeight="1" thickBot="1">
      <c r="A19" s="103"/>
      <c r="B19" s="114">
        <v>7</v>
      </c>
      <c r="C19" s="17"/>
      <c r="D19" s="22"/>
      <c r="E19" s="17"/>
      <c r="F19" s="61"/>
      <c r="G19" s="17"/>
      <c r="H19" s="23"/>
      <c r="I19" s="17"/>
      <c r="J19" s="22"/>
      <c r="K19" s="24"/>
      <c r="L19" s="101"/>
      <c r="M19" s="103"/>
    </row>
    <row r="20" spans="1:13" s="1" customFormat="1" ht="21.9" customHeight="1" thickBot="1">
      <c r="A20" s="103"/>
      <c r="B20" s="115">
        <v>8</v>
      </c>
      <c r="C20" s="17"/>
      <c r="D20" s="17"/>
      <c r="E20" s="17"/>
      <c r="F20" s="62"/>
      <c r="G20" s="17"/>
      <c r="H20" s="17"/>
      <c r="I20" s="23"/>
      <c r="J20" s="17"/>
      <c r="K20" s="59"/>
      <c r="L20" s="100"/>
      <c r="M20" s="103"/>
    </row>
    <row r="21" spans="1:13" s="1" customFormat="1" ht="21.9" customHeight="1" thickBot="1">
      <c r="A21" s="103"/>
      <c r="B21" s="114">
        <v>9</v>
      </c>
      <c r="C21" s="17"/>
      <c r="D21" s="17"/>
      <c r="E21" s="17"/>
      <c r="F21" s="62"/>
      <c r="G21" s="17"/>
      <c r="H21" s="23"/>
      <c r="I21" s="17"/>
      <c r="J21" s="23"/>
      <c r="K21" s="59"/>
      <c r="L21" s="100"/>
      <c r="M21" s="103"/>
    </row>
    <row r="22" spans="1:13" s="1" customFormat="1" ht="21.9" customHeight="1" thickBot="1">
      <c r="A22" s="103"/>
      <c r="B22" s="114">
        <v>10</v>
      </c>
      <c r="C22" s="17"/>
      <c r="D22" s="17"/>
      <c r="E22" s="17"/>
      <c r="F22" s="62"/>
      <c r="G22" s="12"/>
      <c r="H22" s="17"/>
      <c r="I22" s="23"/>
      <c r="J22" s="17"/>
      <c r="K22" s="59"/>
      <c r="L22" s="100"/>
      <c r="M22" s="103"/>
    </row>
    <row r="23" spans="1:13" s="1" customFormat="1" ht="33" customHeight="1" thickBot="1">
      <c r="A23" s="103"/>
      <c r="B23" s="116" t="s">
        <v>27</v>
      </c>
      <c r="C23" s="25"/>
      <c r="D23" s="25"/>
      <c r="E23" s="25"/>
      <c r="F23" s="63"/>
      <c r="G23" s="26"/>
      <c r="H23" s="25"/>
      <c r="I23" s="25"/>
      <c r="J23" s="25"/>
      <c r="K23" s="27"/>
      <c r="M23" s="103"/>
    </row>
    <row r="24" spans="1:13" s="1" customFormat="1" ht="13.8">
      <c r="A24" s="103"/>
      <c r="M24" s="103"/>
    </row>
    <row r="25" spans="1:13" s="29" customFormat="1" ht="18">
      <c r="A25" s="103"/>
      <c r="C25" s="30"/>
      <c r="H25" s="31" t="s">
        <v>26</v>
      </c>
      <c r="K25" s="32"/>
      <c r="L25" s="33">
        <f>SUM(L13:L21)</f>
        <v>0</v>
      </c>
      <c r="M25" s="103"/>
    </row>
    <row r="26" spans="1:13" ht="18">
      <c r="A26" s="103"/>
      <c r="B26" s="53" t="s">
        <v>22</v>
      </c>
      <c r="M26" s="103"/>
    </row>
    <row r="27" spans="1:13" ht="15.6">
      <c r="A27" s="103"/>
      <c r="B27" s="2" t="s">
        <v>13</v>
      </c>
      <c r="D27" t="s">
        <v>23</v>
      </c>
      <c r="M27" s="103"/>
    </row>
    <row r="28" spans="1:13" ht="15.6">
      <c r="A28" s="103"/>
      <c r="B28" s="2"/>
      <c r="M28" s="103"/>
    </row>
    <row r="29" spans="1:13">
      <c r="A29" s="103"/>
      <c r="B29" s="34" t="s">
        <v>14</v>
      </c>
      <c r="M29" s="103"/>
    </row>
    <row r="30" spans="1:13">
      <c r="A30" s="103"/>
      <c r="B30" s="34" t="s">
        <v>32</v>
      </c>
      <c r="M30" s="103"/>
    </row>
    <row r="31" spans="1:13" ht="15" thickBot="1">
      <c r="A31" s="103"/>
      <c r="B31" t="s">
        <v>31</v>
      </c>
      <c r="M31" s="103"/>
    </row>
    <row r="32" spans="1:13" ht="15.6" thickTop="1" thickBot="1">
      <c r="A32" s="104"/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3"/>
      <c r="M32" s="104"/>
    </row>
    <row r="33" ht="15" thickTop="1"/>
  </sheetData>
  <mergeCells count="6">
    <mergeCell ref="M1:M32"/>
    <mergeCell ref="A1:A32"/>
    <mergeCell ref="B32:L32"/>
    <mergeCell ref="F5:H5"/>
    <mergeCell ref="B1:L1"/>
    <mergeCell ref="B2:L2"/>
  </mergeCells>
  <pageMargins left="0.7" right="0.7" top="0.75" bottom="0.75" header="0.3" footer="0.3"/>
  <pageSetup scale="7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H Lewis</dc:creator>
  <cp:lastModifiedBy>new pyramid</cp:lastModifiedBy>
  <cp:lastPrinted>2012-05-30T23:42:56Z</cp:lastPrinted>
  <dcterms:created xsi:type="dcterms:W3CDTF">2012-05-14T13:50:39Z</dcterms:created>
  <dcterms:modified xsi:type="dcterms:W3CDTF">2012-06-01T23:10:07Z</dcterms:modified>
</cp:coreProperties>
</file>